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7月\"/>
    </mc:Choice>
  </mc:AlternateContent>
  <xr:revisionPtr revIDLastSave="0" documentId="13_ncr:1_{2D073789-EB3A-4BA0-9EDA-96A7B18E277B}" xr6:coauthVersionLast="47" xr6:coauthVersionMax="47" xr10:uidLastSave="{00000000-0000-0000-0000-000000000000}"/>
  <bookViews>
    <workbookView xWindow="10395" yWindow="135" windowWidth="9870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<sst xmlns="http://schemas.openxmlformats.org/spreadsheetml/2006/main" count="54" uniqueCount="52">
  <si>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</si>
  <si>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</si>
  <si>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</si>
  <si>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</si>
  <si>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</si>
  <si>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</si>
  <si>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</si>
  <si>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</si>
  <si>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</si>
  <si>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</si>
  <si>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</si>
  <si>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</si>
  <si>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</si>
  <si>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</si>
  <si>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</si>
  <si>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</si>
  <si>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</si>
  <si>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</si>
  <si>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</si>
  <si>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</si>
  <si>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</si>
  <si>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</si>
  <si>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</si>
  <si>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</si>
  <si>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</si>
  <si>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</si>
  <si>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</si>
  <si>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</si>
  <si>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</si>
  <si>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</si>
  <si>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</si>
  <si>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</si>
  <si>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</si>
  <si>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</si>
  <si>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</si>
  <si>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</si>
  <si>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</si>
  <si>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</si>
  <si>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</si>
  <si>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</si>
  <si>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</si>
  <si>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</si>
  <si>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</si>
  <si>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</si>
  <si>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</si>
  <si>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</si>
  <si>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</si>
  <si>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</si>
  <si>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</si>
  <si>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R7.7月
平均価格</t>
    <phoneticPr fontId="2"/>
  </si>
  <si>
    <t>R7.6月
平均価格</t>
    <phoneticPr fontId="6"/>
  </si>
  <si>
    <t>前年7月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</si>
</sst>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85" zoomScaleNormal="110" zoomScaleSheetLayoutView="85" workbookViewId="0">
      <selection activeCell="F1" sqref="F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341</v>
      </c>
      <c r="F4" s="19">
        <v>349</v>
      </c>
      <c r="G4" s="17">
        <f>(E4/F4-1)*100</f>
        <v>-2.2922636103151817</v>
      </c>
      <c r="H4" s="19">
        <v>360</v>
      </c>
      <c r="I4" s="17">
        <f t="shared" si="0"/>
        <v>-5.2777777777777812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465</v>
      </c>
      <c r="F5" s="19">
        <v>467</v>
      </c>
      <c r="G5" s="17">
        <f>(E5/F5-1)*100</f>
        <v>-0.4282655246252709</v>
      </c>
      <c r="H5" s="19">
        <v>442</v>
      </c>
      <c r="I5" s="17">
        <f t="shared" si="0"/>
        <v>5.2036199095022662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831</v>
      </c>
      <c r="F6" s="19">
        <v>831</v>
      </c>
      <c r="G6" s="17">
        <f>(E6/F6-1)*100</f>
        <v>0</v>
      </c>
      <c r="H6" s="19">
        <v>773</v>
      </c>
      <c r="I6" s="17">
        <f t="shared" si="0"/>
        <v>7.5032341526519941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486</v>
      </c>
      <c r="F7" s="19">
        <v>468</v>
      </c>
      <c r="G7" s="17">
        <f t="shared" ref="G7" si="1">(E7/F7-1)*100</f>
        <v>3.8461538461538547</v>
      </c>
      <c r="H7" s="19">
        <v>403</v>
      </c>
      <c r="I7" s="17">
        <f t="shared" si="0"/>
        <v>20.595533498759309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1766</v>
      </c>
      <c r="F8" s="19">
        <v>1766</v>
      </c>
      <c r="G8" s="17">
        <f>(E8/F8-1)*100</f>
        <v>0</v>
      </c>
      <c r="H8" s="19">
        <v>1687</v>
      </c>
      <c r="I8" s="17">
        <f t="shared" si="0"/>
        <v>4.6828689982217009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369</v>
      </c>
      <c r="F9" s="19">
        <v>370</v>
      </c>
      <c r="G9" s="17">
        <f t="shared" ref="G9:G17" si="2">(E9/F9-1)*100</f>
        <v>-0.27027027027026751</v>
      </c>
      <c r="H9" s="19">
        <v>335</v>
      </c>
      <c r="I9" s="17">
        <f t="shared" si="0"/>
        <v>10.149253731343277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329</v>
      </c>
      <c r="F11" s="19">
        <v>338</v>
      </c>
      <c r="G11" s="17">
        <f t="shared" si="2"/>
        <v>-2.6627218934911268</v>
      </c>
      <c r="H11" s="19">
        <v>316</v>
      </c>
      <c r="I11" s="17">
        <f t="shared" si="0"/>
        <v>4.1139240506329111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135</v>
      </c>
      <c r="F12" s="19">
        <v>140</v>
      </c>
      <c r="G12" s="17">
        <f t="shared" si="2"/>
        <v>-3.5714285714285698</v>
      </c>
      <c r="H12" s="19">
        <v>131</v>
      </c>
      <c r="I12" s="17">
        <f t="shared" si="0"/>
        <v>3.0534351145038219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260</v>
      </c>
      <c r="I13" s="17">
        <f t="shared" si="0"/>
        <v>6.9230769230769207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14029</v>
      </c>
      <c r="F14" s="19">
        <v>14290</v>
      </c>
      <c r="G14" s="17">
        <f t="shared" si="2"/>
        <v>-1.8264520643806903</v>
      </c>
      <c r="H14" s="19">
        <v>15542</v>
      </c>
      <c r="I14" s="17">
        <f t="shared" si="0"/>
        <v>-9.7349118517565341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8058</v>
      </c>
      <c r="G15" s="17">
        <f t="shared" si="2"/>
        <v>7.2846860263092506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2310</v>
      </c>
      <c r="F16" s="19">
        <v>2310</v>
      </c>
      <c r="G16" s="17">
        <f t="shared" si="2"/>
        <v>0</v>
      </c>
      <c r="H16" s="19">
        <v>2196</v>
      </c>
      <c r="I16" s="17">
        <f t="shared" si="0"/>
        <v>5.1912568306010876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173</v>
      </c>
      <c r="F17" s="19">
        <v>171</v>
      </c>
      <c r="G17" s="17">
        <f t="shared" si="2"/>
        <v>1.1695906432748648</v>
      </c>
      <c r="H17" s="19">
        <v>176</v>
      </c>
      <c r="I17" s="17">
        <f t="shared" si="0"/>
        <v>-1.7045454545454586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2025-08-22T02:23:59Z</dcterms:modified>
</cp:coreProperties>
</file>